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Лист1!$A$6:$BD$6</definedName>
  </definedNames>
  <calcPr calcId="125725"/>
</workbook>
</file>

<file path=xl/calcChain.xml><?xml version="1.0" encoding="utf-8"?>
<calcChain xmlns="http://schemas.openxmlformats.org/spreadsheetml/2006/main">
  <c r="BC35" i="1"/>
  <c r="AO35"/>
  <c r="AI35"/>
  <c r="S35"/>
  <c r="Q35"/>
  <c r="K35"/>
  <c r="E35"/>
  <c r="BC34"/>
  <c r="AO34"/>
  <c r="AI34"/>
  <c r="S34"/>
  <c r="Q34" s="1"/>
  <c r="D34" s="1"/>
  <c r="BD34" s="1"/>
  <c r="K34"/>
  <c r="E34"/>
  <c r="BC33"/>
  <c r="AO33"/>
  <c r="AI33"/>
  <c r="S33"/>
  <c r="Q33" s="1"/>
  <c r="D33" s="1"/>
  <c r="K33"/>
  <c r="E33"/>
  <c r="BB32"/>
  <c r="BA32"/>
  <c r="AZ32"/>
  <c r="AY32"/>
  <c r="AX32"/>
  <c r="AW32"/>
  <c r="AV32"/>
  <c r="AU32"/>
  <c r="AT32"/>
  <c r="AS32"/>
  <c r="AR32"/>
  <c r="AQ32"/>
  <c r="AP32"/>
  <c r="AN32"/>
  <c r="AM32"/>
  <c r="AL32"/>
  <c r="AK32"/>
  <c r="AJ32"/>
  <c r="AH32"/>
  <c r="AG32"/>
  <c r="AF32"/>
  <c r="AE32"/>
  <c r="AD32"/>
  <c r="AC32"/>
  <c r="AB32"/>
  <c r="AA32"/>
  <c r="Z32"/>
  <c r="Y32"/>
  <c r="X32"/>
  <c r="W32"/>
  <c r="V32"/>
  <c r="U32"/>
  <c r="T32"/>
  <c r="R32"/>
  <c r="P32"/>
  <c r="O32"/>
  <c r="N32"/>
  <c r="M32"/>
  <c r="L32"/>
  <c r="J32"/>
  <c r="I32"/>
  <c r="H32"/>
  <c r="G32"/>
  <c r="F32"/>
  <c r="C32"/>
  <c r="BC31"/>
  <c r="AO31"/>
  <c r="AI31"/>
  <c r="AI32" s="1"/>
  <c r="S31"/>
  <c r="Q31"/>
  <c r="K31"/>
  <c r="E31"/>
  <c r="BC30"/>
  <c r="AO30"/>
  <c r="AO28" s="1"/>
  <c r="AI30"/>
  <c r="S30"/>
  <c r="S32" s="1"/>
  <c r="K30"/>
  <c r="E30"/>
  <c r="BB28"/>
  <c r="BA28"/>
  <c r="AZ28"/>
  <c r="AY28"/>
  <c r="AX28"/>
  <c r="AW28"/>
  <c r="AV28"/>
  <c r="AU28"/>
  <c r="AT28"/>
  <c r="AS28"/>
  <c r="AR28"/>
  <c r="AQ28"/>
  <c r="AP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R28"/>
  <c r="P28"/>
  <c r="O28"/>
  <c r="N28"/>
  <c r="M28"/>
  <c r="L28"/>
  <c r="K28"/>
  <c r="J28"/>
  <c r="I28"/>
  <c r="H28"/>
  <c r="G28"/>
  <c r="F28"/>
  <c r="C28"/>
  <c r="BC27"/>
  <c r="AO27"/>
  <c r="AI27"/>
  <c r="S27"/>
  <c r="Q27" s="1"/>
  <c r="K27"/>
  <c r="E27"/>
  <c r="AN26"/>
  <c r="AN29" s="1"/>
  <c r="Y26"/>
  <c r="Y29" s="1"/>
  <c r="R26"/>
  <c r="R29" s="1"/>
  <c r="J26"/>
  <c r="J29" s="1"/>
  <c r="BC25"/>
  <c r="AO25"/>
  <c r="AI25"/>
  <c r="S25"/>
  <c r="Q25" s="1"/>
  <c r="K25"/>
  <c r="E25"/>
  <c r="D25"/>
  <c r="BD25" s="1"/>
  <c r="BC24"/>
  <c r="AO24"/>
  <c r="AI24"/>
  <c r="S24"/>
  <c r="Q24"/>
  <c r="K24"/>
  <c r="E24"/>
  <c r="BC23"/>
  <c r="AO23"/>
  <c r="AI23"/>
  <c r="S23"/>
  <c r="Q23" s="1"/>
  <c r="K23"/>
  <c r="E23"/>
  <c r="BC22"/>
  <c r="AO22"/>
  <c r="AI22"/>
  <c r="S22"/>
  <c r="Q22"/>
  <c r="K22"/>
  <c r="K19" s="1"/>
  <c r="K17" s="1"/>
  <c r="E22"/>
  <c r="BC21"/>
  <c r="AO21"/>
  <c r="AI21"/>
  <c r="S21"/>
  <c r="Q21"/>
  <c r="K21"/>
  <c r="E21"/>
  <c r="BD20"/>
  <c r="BC20"/>
  <c r="BB19"/>
  <c r="BA19"/>
  <c r="AZ19"/>
  <c r="AY19"/>
  <c r="AY17" s="1"/>
  <c r="AX19"/>
  <c r="AW19"/>
  <c r="AV19"/>
  <c r="AU19"/>
  <c r="AU17" s="1"/>
  <c r="AT19"/>
  <c r="AS19"/>
  <c r="AS17" s="1"/>
  <c r="AR19"/>
  <c r="AQ19"/>
  <c r="AQ17" s="1"/>
  <c r="AP19"/>
  <c r="AN19"/>
  <c r="AM19"/>
  <c r="AM17" s="1"/>
  <c r="AL19"/>
  <c r="AK19"/>
  <c r="AJ19"/>
  <c r="AI19"/>
  <c r="AH19"/>
  <c r="AG19"/>
  <c r="AG17" s="1"/>
  <c r="AG8" s="1"/>
  <c r="AF19"/>
  <c r="AE19"/>
  <c r="AE17" s="1"/>
  <c r="AD19"/>
  <c r="AC19"/>
  <c r="AC17" s="1"/>
  <c r="AB19"/>
  <c r="AA19"/>
  <c r="AA17" s="1"/>
  <c r="Z19"/>
  <c r="Y19"/>
  <c r="X19"/>
  <c r="W19"/>
  <c r="W17" s="1"/>
  <c r="V19"/>
  <c r="U19"/>
  <c r="U17" s="1"/>
  <c r="U8" s="1"/>
  <c r="T19"/>
  <c r="R19"/>
  <c r="P19"/>
  <c r="O19"/>
  <c r="O17" s="1"/>
  <c r="N19"/>
  <c r="M19"/>
  <c r="M17" s="1"/>
  <c r="M8" s="1"/>
  <c r="L19"/>
  <c r="J19"/>
  <c r="I19"/>
  <c r="I17" s="1"/>
  <c r="H19"/>
  <c r="G19"/>
  <c r="G17" s="1"/>
  <c r="F19"/>
  <c r="E19"/>
  <c r="C19"/>
  <c r="C17" s="1"/>
  <c r="BC18"/>
  <c r="AO18"/>
  <c r="AI18"/>
  <c r="S18"/>
  <c r="K18"/>
  <c r="E18"/>
  <c r="BB17"/>
  <c r="BA17"/>
  <c r="BA8" s="1"/>
  <c r="BA9" s="1"/>
  <c r="AZ17"/>
  <c r="AX17"/>
  <c r="AW17"/>
  <c r="AW8" s="1"/>
  <c r="AV17"/>
  <c r="AV8" s="1"/>
  <c r="AV26" s="1"/>
  <c r="AV29" s="1"/>
  <c r="AT17"/>
  <c r="AR17"/>
  <c r="AP17"/>
  <c r="AN17"/>
  <c r="AL17"/>
  <c r="AK17"/>
  <c r="AK8" s="1"/>
  <c r="AK9" s="1"/>
  <c r="AJ17"/>
  <c r="AH17"/>
  <c r="AF17"/>
  <c r="AD17"/>
  <c r="AB17"/>
  <c r="AB8" s="1"/>
  <c r="Z17"/>
  <c r="Y17"/>
  <c r="X17"/>
  <c r="V17"/>
  <c r="T17"/>
  <c r="T8" s="1"/>
  <c r="R17"/>
  <c r="P17"/>
  <c r="N17"/>
  <c r="L17"/>
  <c r="J17"/>
  <c r="J8" s="1"/>
  <c r="J9" s="1"/>
  <c r="H17"/>
  <c r="F17"/>
  <c r="F8" s="1"/>
  <c r="E17"/>
  <c r="BC16"/>
  <c r="AO16"/>
  <c r="AI16"/>
  <c r="S16"/>
  <c r="Q16"/>
  <c r="K16"/>
  <c r="E16"/>
  <c r="BC15"/>
  <c r="AO15"/>
  <c r="AI15"/>
  <c r="S15"/>
  <c r="Q15" s="1"/>
  <c r="K15"/>
  <c r="E15"/>
  <c r="BC14"/>
  <c r="AO14"/>
  <c r="AI14"/>
  <c r="AI11" s="1"/>
  <c r="S14"/>
  <c r="K14"/>
  <c r="K11" s="1"/>
  <c r="K8" s="1"/>
  <c r="E14"/>
  <c r="E11" s="1"/>
  <c r="BC13"/>
  <c r="AO13"/>
  <c r="AI13"/>
  <c r="S13"/>
  <c r="Q13"/>
  <c r="K13"/>
  <c r="E13"/>
  <c r="BC12"/>
  <c r="AO12"/>
  <c r="AI12"/>
  <c r="S12"/>
  <c r="Q12"/>
  <c r="K12"/>
  <c r="E12"/>
  <c r="D12" s="1"/>
  <c r="BB11"/>
  <c r="BA11"/>
  <c r="AZ11"/>
  <c r="AY11"/>
  <c r="AY8" s="1"/>
  <c r="AY26" s="1"/>
  <c r="AY29" s="1"/>
  <c r="AX11"/>
  <c r="AW11"/>
  <c r="AV11"/>
  <c r="AU11"/>
  <c r="AU8" s="1"/>
  <c r="AT11"/>
  <c r="AS11"/>
  <c r="AR11"/>
  <c r="AQ11"/>
  <c r="AP11"/>
  <c r="AN11"/>
  <c r="AM11"/>
  <c r="AL11"/>
  <c r="AK11"/>
  <c r="AJ11"/>
  <c r="AJ8" s="1"/>
  <c r="AH11"/>
  <c r="AH8" s="1"/>
  <c r="AG11"/>
  <c r="AF11"/>
  <c r="AE11"/>
  <c r="AD11"/>
  <c r="AC11"/>
  <c r="AB11"/>
  <c r="AA11"/>
  <c r="Z11"/>
  <c r="Z8" s="1"/>
  <c r="Z9" s="1"/>
  <c r="Y11"/>
  <c r="X11"/>
  <c r="W11"/>
  <c r="V11"/>
  <c r="V8" s="1"/>
  <c r="U11"/>
  <c r="T11"/>
  <c r="R11"/>
  <c r="P11"/>
  <c r="P8" s="1"/>
  <c r="P26" s="1"/>
  <c r="P29" s="1"/>
  <c r="O11"/>
  <c r="O8" s="1"/>
  <c r="N11"/>
  <c r="M11"/>
  <c r="L11"/>
  <c r="L8" s="1"/>
  <c r="J11"/>
  <c r="I11"/>
  <c r="H11"/>
  <c r="H8" s="1"/>
  <c r="G11"/>
  <c r="G8" s="1"/>
  <c r="G26" s="1"/>
  <c r="G29" s="1"/>
  <c r="F11"/>
  <c r="C11"/>
  <c r="BD10"/>
  <c r="BC10"/>
  <c r="AX9"/>
  <c r="AV9"/>
  <c r="AN9"/>
  <c r="G9"/>
  <c r="BB8"/>
  <c r="BB26" s="1"/>
  <c r="BB29" s="1"/>
  <c r="AZ8"/>
  <c r="AZ9" s="1"/>
  <c r="AX8"/>
  <c r="AX26" s="1"/>
  <c r="AX29" s="1"/>
  <c r="AT8"/>
  <c r="AT9" s="1"/>
  <c r="AR8"/>
  <c r="AR26" s="1"/>
  <c r="AN8"/>
  <c r="AL8"/>
  <c r="AL26" s="1"/>
  <c r="AL29" s="1"/>
  <c r="AD8"/>
  <c r="AD26" s="1"/>
  <c r="AD29" s="1"/>
  <c r="AC8"/>
  <c r="AC9" s="1"/>
  <c r="Y8"/>
  <c r="Y9" s="1"/>
  <c r="X8"/>
  <c r="X26" s="1"/>
  <c r="X29" s="1"/>
  <c r="R8"/>
  <c r="R9" s="1"/>
  <c r="N8"/>
  <c r="N26" s="1"/>
  <c r="BC7"/>
  <c r="AO7"/>
  <c r="AI7"/>
  <c r="S7"/>
  <c r="K7"/>
  <c r="E7"/>
  <c r="N29" l="1"/>
  <c r="N9"/>
  <c r="E28"/>
  <c r="E8"/>
  <c r="E9" s="1"/>
  <c r="I8"/>
  <c r="AS8"/>
  <c r="AS9" s="1"/>
  <c r="AT26"/>
  <c r="AT29" s="1"/>
  <c r="D16"/>
  <c r="AO19"/>
  <c r="AO17" s="1"/>
  <c r="D24"/>
  <c r="BD24" s="1"/>
  <c r="AQ8"/>
  <c r="BC28"/>
  <c r="D31"/>
  <c r="AR29"/>
  <c r="D15"/>
  <c r="BD15" s="1"/>
  <c r="S28"/>
  <c r="Q30"/>
  <c r="Q32" s="1"/>
  <c r="D21"/>
  <c r="C8"/>
  <c r="C26" s="1"/>
  <c r="C29" s="1"/>
  <c r="K9"/>
  <c r="D27"/>
  <c r="BD33"/>
  <c r="Q19"/>
  <c r="L26"/>
  <c r="L29" s="1"/>
  <c r="L9"/>
  <c r="V26"/>
  <c r="V29" s="1"/>
  <c r="V9"/>
  <c r="AH9"/>
  <c r="AH26"/>
  <c r="AH29" s="1"/>
  <c r="H26"/>
  <c r="H29" s="1"/>
  <c r="H9"/>
  <c r="AJ9"/>
  <c r="AJ26"/>
  <c r="AJ29" s="1"/>
  <c r="T9"/>
  <c r="T26"/>
  <c r="T29" s="1"/>
  <c r="M9"/>
  <c r="M26"/>
  <c r="M29" s="1"/>
  <c r="F26"/>
  <c r="F9"/>
  <c r="AB26"/>
  <c r="AB29" s="1"/>
  <c r="AB9"/>
  <c r="AW9"/>
  <c r="AW26"/>
  <c r="AW29" s="1"/>
  <c r="I9"/>
  <c r="I26"/>
  <c r="I29" s="1"/>
  <c r="U9"/>
  <c r="U26"/>
  <c r="U29" s="1"/>
  <c r="AG9"/>
  <c r="AG26"/>
  <c r="AG29" s="1"/>
  <c r="BD27"/>
  <c r="Q14"/>
  <c r="Q11" s="1"/>
  <c r="S11"/>
  <c r="BD16"/>
  <c r="Q18"/>
  <c r="Q17" s="1"/>
  <c r="S19"/>
  <c r="S17" s="1"/>
  <c r="BC19"/>
  <c r="Z26"/>
  <c r="Z29" s="1"/>
  <c r="E32"/>
  <c r="K26"/>
  <c r="K29" s="1"/>
  <c r="P9"/>
  <c r="AD9"/>
  <c r="AL9"/>
  <c r="AR9"/>
  <c r="AY9"/>
  <c r="AF8"/>
  <c r="AP8"/>
  <c r="AI17"/>
  <c r="AI8" s="1"/>
  <c r="BD21"/>
  <c r="D23"/>
  <c r="BD23" s="1"/>
  <c r="AC26"/>
  <c r="AC29" s="1"/>
  <c r="K32"/>
  <c r="D30"/>
  <c r="BD30" s="1"/>
  <c r="AO32"/>
  <c r="BC17"/>
  <c r="BA26"/>
  <c r="BA29" s="1"/>
  <c r="Q7"/>
  <c r="X9"/>
  <c r="BB9"/>
  <c r="O26"/>
  <c r="O29" s="1"/>
  <c r="O9"/>
  <c r="AU26"/>
  <c r="AU29" s="1"/>
  <c r="AU9"/>
  <c r="BC11"/>
  <c r="D22"/>
  <c r="D19" s="1"/>
  <c r="AK26"/>
  <c r="AK29" s="1"/>
  <c r="AZ26"/>
  <c r="AZ29" s="1"/>
  <c r="Q28"/>
  <c r="BC32"/>
  <c r="BD31"/>
  <c r="D35"/>
  <c r="BD35" s="1"/>
  <c r="W8"/>
  <c r="AA8"/>
  <c r="AE8"/>
  <c r="AM8"/>
  <c r="D13"/>
  <c r="BD13" s="1"/>
  <c r="AO11"/>
  <c r="AO8" l="1"/>
  <c r="AO9" s="1"/>
  <c r="E26"/>
  <c r="E29" s="1"/>
  <c r="AS26"/>
  <c r="AS29" s="1"/>
  <c r="AQ26"/>
  <c r="AQ29" s="1"/>
  <c r="AQ9"/>
  <c r="C9"/>
  <c r="AI9"/>
  <c r="AI26"/>
  <c r="AI29" s="1"/>
  <c r="AF9"/>
  <c r="AF26"/>
  <c r="AF29" s="1"/>
  <c r="S8"/>
  <c r="AA26"/>
  <c r="AA29" s="1"/>
  <c r="AA9"/>
  <c r="BD22"/>
  <c r="Q8"/>
  <c r="Q9" s="1"/>
  <c r="D18"/>
  <c r="F29"/>
  <c r="W26"/>
  <c r="W29" s="1"/>
  <c r="W9"/>
  <c r="BC9" s="1"/>
  <c r="Q26"/>
  <c r="Q29" s="1"/>
  <c r="D7"/>
  <c r="D14"/>
  <c r="BC8"/>
  <c r="AE26"/>
  <c r="AE29" s="1"/>
  <c r="AE9"/>
  <c r="AM26"/>
  <c r="AM29" s="1"/>
  <c r="AM9"/>
  <c r="D28"/>
  <c r="BD28" s="1"/>
  <c r="D32"/>
  <c r="AP9"/>
  <c r="AP26"/>
  <c r="AP29" s="1"/>
  <c r="BD19"/>
  <c r="AO26" l="1"/>
  <c r="AO29" s="1"/>
  <c r="BC29"/>
  <c r="BD7"/>
  <c r="D17"/>
  <c r="BD17" s="1"/>
  <c r="BD18"/>
  <c r="D11"/>
  <c r="BD14"/>
  <c r="BC26"/>
  <c r="S9"/>
  <c r="S26"/>
  <c r="S29" s="1"/>
  <c r="D8" l="1"/>
  <c r="BD11"/>
  <c r="D9" l="1"/>
  <c r="BD9" s="1"/>
  <c r="BD8"/>
  <c r="D26"/>
  <c r="D29" l="1"/>
  <c r="BD29" s="1"/>
  <c r="BD26"/>
</calcChain>
</file>

<file path=xl/sharedStrings.xml><?xml version="1.0" encoding="utf-8"?>
<sst xmlns="http://schemas.openxmlformats.org/spreadsheetml/2006/main" count="92" uniqueCount="82">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</sst>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3" xfId="0" applyFont="1" applyFill="1" applyBorder="1" applyAlignment="1" applyProtection="1">
      <alignment vertical="center" textRotation="90" wrapText="1"/>
      <protection hidden="1"/>
    </xf>
    <xf numFmtId="0" fontId="8" fillId="0" borderId="6" xfId="0" applyFont="1" applyFill="1" applyBorder="1" applyAlignment="1" applyProtection="1">
      <alignment horizontal="center" vertical="center" textRotation="90" wrapText="1"/>
      <protection hidden="1"/>
    </xf>
    <xf numFmtId="0" fontId="8" fillId="0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3" borderId="3" xfId="0" applyFont="1" applyFill="1" applyBorder="1" applyAlignment="1" applyProtection="1">
      <alignment horizontal="center" vertical="center" textRotation="90" wrapText="1"/>
      <protection hidden="1"/>
    </xf>
    <xf numFmtId="0" fontId="8" fillId="0" borderId="5" xfId="0" applyFont="1" applyFill="1" applyBorder="1" applyAlignment="1" applyProtection="1">
      <alignment horizontal="center" vertical="center" textRotation="90" wrapText="1"/>
      <protection hidden="1"/>
    </xf>
    <xf numFmtId="0" fontId="9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6" borderId="12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right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vertical="center" wrapText="1" shrinkToFit="1"/>
      <protection hidden="1"/>
    </xf>
    <xf numFmtId="0" fontId="6" fillId="0" borderId="3" xfId="0" applyFont="1" applyFill="1" applyBorder="1" applyAlignment="1" applyProtection="1">
      <alignment horizontal="left" vertical="center" wrapText="1" shrinkToFit="1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5" fillId="6" borderId="15" xfId="0" applyFont="1" applyFill="1" applyBorder="1" applyAlignment="1" applyProtection="1">
      <alignment horizontal="center" vertical="center"/>
      <protection hidden="1"/>
    </xf>
    <xf numFmtId="0" fontId="5" fillId="6" borderId="16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 wrapText="1" shrinkToFit="1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textRotation="90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7"/>
  <sheetViews>
    <sheetView tabSelected="1" zoomScale="80" zoomScaleNormal="80" workbookViewId="0">
      <pane ySplit="5" topLeftCell="A18" activePane="bottomLeft" state="frozen"/>
      <selection activeCell="A5" sqref="A5"/>
      <selection pane="bottomLeft" activeCell="AQ31" sqref="AQ31"/>
    </sheetView>
  </sheetViews>
  <sheetFormatPr defaultRowHeight="1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</row>
    <row r="2" spans="1:56" ht="15.75" customHeight="1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56" s="3" customFormat="1" ht="22.5" customHeight="1" thickBot="1">
      <c r="A3" s="114" t="s">
        <v>1</v>
      </c>
      <c r="B3" s="115"/>
      <c r="C3" s="116" t="s">
        <v>2</v>
      </c>
      <c r="D3" s="116" t="s">
        <v>3</v>
      </c>
      <c r="E3" s="118" t="s">
        <v>4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20"/>
      <c r="BA3" s="121" t="s">
        <v>5</v>
      </c>
      <c r="BB3" s="121"/>
      <c r="BC3" s="103" t="s">
        <v>6</v>
      </c>
      <c r="BD3" s="103" t="s">
        <v>6</v>
      </c>
    </row>
    <row r="4" spans="1:56" s="3" customFormat="1" ht="24" customHeight="1" thickBot="1">
      <c r="A4" s="114"/>
      <c r="B4" s="115"/>
      <c r="C4" s="116"/>
      <c r="D4" s="116"/>
      <c r="E4" s="105" t="s">
        <v>7</v>
      </c>
      <c r="F4" s="106"/>
      <c r="G4" s="106"/>
      <c r="H4" s="106"/>
      <c r="I4" s="106"/>
      <c r="J4" s="107"/>
      <c r="K4" s="108" t="s">
        <v>8</v>
      </c>
      <c r="L4" s="109"/>
      <c r="M4" s="109"/>
      <c r="N4" s="109"/>
      <c r="O4" s="109"/>
      <c r="P4" s="110"/>
      <c r="Q4" s="108" t="s">
        <v>9</v>
      </c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0"/>
      <c r="AI4" s="105" t="s">
        <v>10</v>
      </c>
      <c r="AJ4" s="106"/>
      <c r="AK4" s="106"/>
      <c r="AL4" s="106"/>
      <c r="AM4" s="106"/>
      <c r="AN4" s="107"/>
      <c r="AO4" s="105" t="s">
        <v>11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11" t="s">
        <v>2</v>
      </c>
      <c r="BB4" s="111" t="s">
        <v>3</v>
      </c>
      <c r="BC4" s="104"/>
      <c r="BD4" s="104"/>
    </row>
    <row r="5" spans="1:56" s="3" customFormat="1" ht="147" customHeight="1" thickBot="1">
      <c r="A5" s="114"/>
      <c r="B5" s="115"/>
      <c r="C5" s="116"/>
      <c r="D5" s="117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11"/>
      <c r="BB5" s="111"/>
      <c r="BC5" s="104"/>
      <c r="BD5" s="104"/>
    </row>
    <row r="6" spans="1:56" ht="15.75" thickBot="1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>
      <c r="A8" s="18">
        <v>2</v>
      </c>
      <c r="B8" s="31" t="s">
        <v>57</v>
      </c>
      <c r="C8" s="32">
        <f>C11+C17</f>
        <v>0</v>
      </c>
      <c r="D8" s="33">
        <f t="shared" ref="D8:BB8" si="0">D11+D17</f>
        <v>3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3</v>
      </c>
      <c r="AP8" s="35">
        <f t="shared" si="0"/>
        <v>0</v>
      </c>
      <c r="AQ8" s="35">
        <f t="shared" si="0"/>
        <v>2</v>
      </c>
      <c r="AR8" s="35">
        <f t="shared" si="0"/>
        <v>0</v>
      </c>
      <c r="AS8" s="35">
        <f t="shared" si="0"/>
        <v>1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3</v>
      </c>
      <c r="BD8" s="30">
        <f>BC8-D8</f>
        <v>0</v>
      </c>
    </row>
    <row r="9" spans="1:56" ht="56.25" customHeight="1" thickBot="1">
      <c r="A9" s="38">
        <v>3</v>
      </c>
      <c r="B9" s="39" t="s">
        <v>58</v>
      </c>
      <c r="C9" s="40">
        <f>C8-C13</f>
        <v>0</v>
      </c>
      <c r="D9" s="41">
        <f t="shared" ref="D9:BB9" si="2">D8-D13</f>
        <v>3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3</v>
      </c>
      <c r="AP9" s="43">
        <f t="shared" si="2"/>
        <v>0</v>
      </c>
      <c r="AQ9" s="43">
        <f t="shared" si="2"/>
        <v>2</v>
      </c>
      <c r="AR9" s="43">
        <f t="shared" si="2"/>
        <v>0</v>
      </c>
      <c r="AS9" s="43">
        <f t="shared" si="2"/>
        <v>1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3</v>
      </c>
      <c r="BD9" s="30">
        <f>BC9-D9</f>
        <v>0</v>
      </c>
    </row>
    <row r="10" spans="1:56" ht="12" customHeight="1" thickBot="1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2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2</v>
      </c>
      <c r="AP11" s="57">
        <f t="shared" si="3"/>
        <v>0</v>
      </c>
      <c r="AQ11" s="57">
        <f t="shared" si="3"/>
        <v>2</v>
      </c>
      <c r="AR11" s="57">
        <f t="shared" si="3"/>
        <v>0</v>
      </c>
      <c r="AS11" s="57">
        <f t="shared" si="3"/>
        <v>0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2</v>
      </c>
      <c r="BD11" s="30">
        <f>BC11-D11</f>
        <v>0</v>
      </c>
    </row>
    <row r="12" spans="1:56" ht="30" customHeight="1" thickBot="1">
      <c r="A12" s="46">
        <v>6</v>
      </c>
      <c r="B12" s="60" t="s">
        <v>61</v>
      </c>
      <c r="C12" s="61"/>
      <c r="D12" s="62">
        <f t="shared" ref="D12:D35" si="4">SUM(E12,K12,Q12,AI12,AO12)</f>
        <v>2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2</v>
      </c>
      <c r="AP12" s="1"/>
      <c r="AQ12" s="1">
        <v>2</v>
      </c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2</v>
      </c>
      <c r="BD12" s="30"/>
    </row>
    <row r="13" spans="1:56" ht="82.5" customHeight="1" thickBot="1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>
      <c r="A15" s="46">
        <v>9</v>
      </c>
      <c r="B15" s="69" t="s">
        <v>64</v>
      </c>
      <c r="C15" s="61"/>
      <c r="D15" s="62">
        <f t="shared" si="4"/>
        <v>2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2</v>
      </c>
      <c r="AP15" s="1"/>
      <c r="AQ15" s="1">
        <v>2</v>
      </c>
      <c r="AR15" s="1"/>
      <c r="AS15" s="1"/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2</v>
      </c>
      <c r="BD15" s="30">
        <f t="shared" si="11"/>
        <v>0</v>
      </c>
    </row>
    <row r="16" spans="1:56" ht="15.75" thickBot="1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1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1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1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1</v>
      </c>
      <c r="BD17" s="30">
        <f t="shared" si="11"/>
        <v>0</v>
      </c>
    </row>
    <row r="18" spans="1:56" ht="15.75" thickBot="1">
      <c r="A18" s="46">
        <v>12</v>
      </c>
      <c r="B18" s="19" t="s">
        <v>67</v>
      </c>
      <c r="C18" s="72"/>
      <c r="D18" s="62">
        <f t="shared" si="4"/>
        <v>1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1</v>
      </c>
      <c r="AP18" s="23"/>
      <c r="AQ18" s="23"/>
      <c r="AR18" s="23"/>
      <c r="AS18" s="23">
        <v>1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1</v>
      </c>
      <c r="BD18" s="30">
        <f t="shared" si="11"/>
        <v>0</v>
      </c>
    </row>
    <row r="19" spans="1:56" ht="15.75" thickBot="1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3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3</v>
      </c>
      <c r="AP26" s="35">
        <f t="shared" si="15"/>
        <v>0</v>
      </c>
      <c r="AQ26" s="37">
        <f t="shared" si="15"/>
        <v>2</v>
      </c>
      <c r="AR26" s="37">
        <f t="shared" si="15"/>
        <v>0</v>
      </c>
      <c r="AS26" s="37">
        <f t="shared" si="15"/>
        <v>1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3</v>
      </c>
      <c r="BD26" s="30">
        <f t="shared" si="11"/>
        <v>0</v>
      </c>
    </row>
    <row r="27" spans="1:56" ht="15.75" thickBot="1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3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3</v>
      </c>
      <c r="AP28" s="35">
        <f t="shared" si="16"/>
        <v>0</v>
      </c>
      <c r="AQ28" s="37">
        <f t="shared" si="16"/>
        <v>2</v>
      </c>
      <c r="AR28" s="37">
        <f t="shared" si="16"/>
        <v>0</v>
      </c>
      <c r="AS28" s="37">
        <f t="shared" si="16"/>
        <v>1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3</v>
      </c>
      <c r="BD28" s="30">
        <f t="shared" si="11"/>
        <v>0</v>
      </c>
    </row>
    <row r="29" spans="1:56" ht="14.25" customHeight="1" thickBot="1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0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0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0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0</v>
      </c>
      <c r="BD29" s="30">
        <f t="shared" si="11"/>
        <v>0</v>
      </c>
    </row>
    <row r="30" spans="1:56" ht="15.75" thickBot="1">
      <c r="A30" s="46">
        <v>24</v>
      </c>
      <c r="B30" s="68" t="s">
        <v>77</v>
      </c>
      <c r="C30" s="61"/>
      <c r="D30" s="62">
        <f t="shared" si="4"/>
        <v>3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3</v>
      </c>
      <c r="AP30" s="82"/>
      <c r="AQ30" s="82">
        <v>2</v>
      </c>
      <c r="AR30" s="82"/>
      <c r="AS30" s="82">
        <v>1</v>
      </c>
      <c r="AT30" s="82"/>
      <c r="AU30" s="82"/>
      <c r="AV30" s="82"/>
      <c r="AW30" s="82"/>
      <c r="AX30" s="82">
        <v>0</v>
      </c>
      <c r="AY30" s="82"/>
      <c r="AZ30" s="82"/>
      <c r="BA30" s="67"/>
      <c r="BB30" s="67"/>
      <c r="BC30" s="30">
        <f t="shared" si="1"/>
        <v>3</v>
      </c>
      <c r="BD30" s="30">
        <f t="shared" si="11"/>
        <v>0</v>
      </c>
    </row>
    <row r="31" spans="1:56" ht="26.25" thickBot="1">
      <c r="A31" s="46">
        <v>25</v>
      </c>
      <c r="B31" s="60" t="s">
        <v>78</v>
      </c>
      <c r="C31" s="61"/>
      <c r="D31" s="62">
        <f t="shared" si="4"/>
        <v>3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3</v>
      </c>
      <c r="AP31" s="82"/>
      <c r="AQ31" s="82">
        <v>2</v>
      </c>
      <c r="AR31" s="82"/>
      <c r="AS31" s="82">
        <v>1</v>
      </c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3</v>
      </c>
      <c r="BD31" s="30">
        <f t="shared" si="11"/>
        <v>0</v>
      </c>
    </row>
    <row r="32" spans="1:56" ht="14.25" customHeight="1" thickBot="1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>
      <c r="A33" s="46">
        <v>27</v>
      </c>
      <c r="B33" s="68" t="s">
        <v>79</v>
      </c>
      <c r="C33" s="61"/>
      <c r="D33" s="62">
        <f t="shared" si="4"/>
        <v>0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0</v>
      </c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0</v>
      </c>
      <c r="BD33" s="30">
        <f>BC33-D33</f>
        <v>0</v>
      </c>
    </row>
    <row r="34" spans="1:56" ht="15.75" thickBot="1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>
      <c r="C37" s="102"/>
    </row>
  </sheetData>
  <sheetProtection sheet="1" objects="1" scenarios="1" formatColumns="0" selectLockedCells="1" autoFilter="0"/>
  <autoFilter ref="A6:BD6"/>
  <mergeCells count="17">
    <mergeCell ref="A1:BB1"/>
    <mergeCell ref="A2:BB2"/>
    <mergeCell ref="A3:A5"/>
    <mergeCell ref="B3:B5"/>
    <mergeCell ref="C3:C5"/>
    <mergeCell ref="D3:D5"/>
    <mergeCell ref="E3:AZ3"/>
    <mergeCell ref="BA3:BB3"/>
    <mergeCell ref="BC3:BC5"/>
    <mergeCell ref="BD3:BD5"/>
    <mergeCell ref="E4:J4"/>
    <mergeCell ref="K4:P4"/>
    <mergeCell ref="Q4:AH4"/>
    <mergeCell ref="AI4:AN4"/>
    <mergeCell ref="AO4:AZ4"/>
    <mergeCell ref="BA4:BA5"/>
    <mergeCell ref="BB4:BB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2026-03-19T04:36:11Z</dcterms:modified>
</cp:coreProperties>
</file>